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eredca.sharepoint.com/sites/Certification-PY26-PY26ApplicationsEdits/Shared Documents/Attachment and Appendices/"/>
    </mc:Choice>
  </mc:AlternateContent>
  <xr:revisionPtr revIDLastSave="54" documentId="13_ncr:1_{226A5830-9AD0-4EB6-8AC3-73294870213A}" xr6:coauthVersionLast="47" xr6:coauthVersionMax="47" xr10:uidLastSave="{ACD251C6-8125-4A94-81EF-D5F0CF04B11D}"/>
  <bookViews>
    <workbookView xWindow="28680" yWindow="-120" windowWidth="29040" windowHeight="15840" xr2:uid="{DF6D18EA-78B4-4547-8499-FB451590D513}"/>
  </bookViews>
  <sheets>
    <sheet name="Alternate Benefit Desig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<sst xmlns="http://schemas.openxmlformats.org/spreadsheetml/2006/main" count="282" uniqueCount="96">
  <si>
    <t>Metal Tier</t>
  </si>
  <si>
    <t xml:space="preserve">BronzeAlternate Plan /Bronze HDHP Alternate </t>
  </si>
  <si>
    <t>Bronze Alternate Plan 2/ Bronze HDHP Alternate plan 2</t>
  </si>
  <si>
    <t>Silver Alternate Plan/ Silver HDHP Alternate</t>
  </si>
  <si>
    <t>Silver Alternate Plan 2/ Silver Alternate HDHP Plan 2</t>
  </si>
  <si>
    <t>Gold Alternate Plan</t>
  </si>
  <si>
    <t>Gold Alternate Plan 2</t>
  </si>
  <si>
    <t>Platinum Alternate Plan</t>
  </si>
  <si>
    <t>Platinum Alternate Plan 2</t>
  </si>
  <si>
    <t>Plan Type (HMO, EPO, PPO, etc.)</t>
  </si>
  <si>
    <t>Providers</t>
  </si>
  <si>
    <t>Participating Providers</t>
  </si>
  <si>
    <t>Non-Participating Providers</t>
  </si>
  <si>
    <t>Estimated Actuarial Value</t>
  </si>
  <si>
    <t>%</t>
  </si>
  <si>
    <t xml:space="preserve">Overall deductible - Individual </t>
  </si>
  <si>
    <t>$</t>
  </si>
  <si>
    <t xml:space="preserve">Overall deductible - Family </t>
  </si>
  <si>
    <t>Other deductibles for specific services</t>
  </si>
  <si>
    <t>Facility-related Services</t>
  </si>
  <si>
    <t>Brand Drugs - Indvidual</t>
  </si>
  <si>
    <t>Brand Drugs - Family</t>
  </si>
  <si>
    <t xml:space="preserve">$ </t>
  </si>
  <si>
    <t>Dental</t>
  </si>
  <si>
    <t>Out–of–pocket limit on expenses - Individual</t>
  </si>
  <si>
    <t>Out–of–pocket limit on expenses - Family</t>
  </si>
  <si>
    <t>Service Type</t>
  </si>
  <si>
    <t>Member Cost Share</t>
  </si>
  <si>
    <t xml:space="preserve">Health care Provider's office or clinic visit </t>
  </si>
  <si>
    <t>Primary care visit to treat an injury or illness</t>
  </si>
  <si>
    <t>Specialist Visit</t>
  </si>
  <si>
    <t>Other Practitioner Office Visit (Nurse, Physician Assistant)</t>
  </si>
  <si>
    <t>Outpatient Facility Fee (e.g., Abulatory Surgery Center ASC)</t>
  </si>
  <si>
    <t xml:space="preserve">Outpatient Surgery Physician/ Surgical Services </t>
  </si>
  <si>
    <t>Hospice Services</t>
  </si>
  <si>
    <t>Infertility Treatment</t>
  </si>
  <si>
    <t>Urget Care Centers or Facilities</t>
  </si>
  <si>
    <t>Home Healthcare Services</t>
  </si>
  <si>
    <t>Emergency Room Services</t>
  </si>
  <si>
    <t>Emergency Transportation/ Ambulance</t>
  </si>
  <si>
    <t>Impatient Hospital Services (e.g., Hospital Stay)</t>
  </si>
  <si>
    <t>Inpatient Physician and Surgical Services</t>
  </si>
  <si>
    <t>Bariatric Surgery</t>
  </si>
  <si>
    <t>Skilled Nursing Facility</t>
  </si>
  <si>
    <t>Prenatal and Postnatal Care</t>
  </si>
  <si>
    <t>Delivery and All Inpatient Services for Maternity Care</t>
  </si>
  <si>
    <t>Mental/Behavior Health Outpatient Services</t>
  </si>
  <si>
    <t>Mental/Behavioral Health Inpatient Services</t>
  </si>
  <si>
    <t>Substance Abuse Disorder Outpatient Services</t>
  </si>
  <si>
    <t>Substance Abuse Disorder Inpatient Services</t>
  </si>
  <si>
    <t>Tier 1 (Generic)</t>
  </si>
  <si>
    <t>Tier 2  (Preferred Brand Drugs)</t>
  </si>
  <si>
    <t>Tier 3 (Non-Preferred Brand Drugs)</t>
  </si>
  <si>
    <t>Tier 4 ( Specialty Drugs)</t>
  </si>
  <si>
    <t>Outpatient Rehabilitation Services</t>
  </si>
  <si>
    <t>Habilitation Services</t>
  </si>
  <si>
    <t>Durable Medical Equipment</t>
  </si>
  <si>
    <t>Imaging( CT/PET Scans, MRIs)</t>
  </si>
  <si>
    <t>Preventative Care/Screening/Immunization</t>
  </si>
  <si>
    <t>Chiropractic Care</t>
  </si>
  <si>
    <t>Routine Foot care</t>
  </si>
  <si>
    <t>Acupunture</t>
  </si>
  <si>
    <t>Routine Eye Exam for Children</t>
  </si>
  <si>
    <t>Eye Glasses for Children</t>
  </si>
  <si>
    <t>Dental Check-Up for Children</t>
  </si>
  <si>
    <t>Rehabilitative Speech Therapy</t>
  </si>
  <si>
    <t>Rehabilitative Occupational and Rehabilitative Physical Therapy</t>
  </si>
  <si>
    <t>Well Baby Visits and Care</t>
  </si>
  <si>
    <t>Laboratory Outpatient and Professional Services</t>
  </si>
  <si>
    <t>X-rays and Diagnostic Imaging</t>
  </si>
  <si>
    <t>Basic Dental Care- Child, i.e Amalgam Fill</t>
  </si>
  <si>
    <t>Orthodontia -Child i.e medically necessary orthodontics</t>
  </si>
  <si>
    <t>Major Dental Care-Child</t>
  </si>
  <si>
    <t>Abortion for Which Public Funding is Prohibited</t>
  </si>
  <si>
    <t>Transplant</t>
  </si>
  <si>
    <t>Dialysis</t>
  </si>
  <si>
    <t>Allergy Testing</t>
  </si>
  <si>
    <t>Chemotherapy</t>
  </si>
  <si>
    <t>Radiation</t>
  </si>
  <si>
    <t>Diabetes Education</t>
  </si>
  <si>
    <t>Prosthetic Devices</t>
  </si>
  <si>
    <t>Infusion Therapy</t>
  </si>
  <si>
    <t>Treatment for Temporomandibular Joint Disorders (TMJ)</t>
  </si>
  <si>
    <t>Reconstructive Surgery</t>
  </si>
  <si>
    <t>Outpatient Services Office Visit</t>
  </si>
  <si>
    <t>Mental/Behavioral Health Inpatient Professional Fee</t>
  </si>
  <si>
    <t>Delivery and all Inpatient Services Professional Fee</t>
  </si>
  <si>
    <t>Substance Use Disorder Inpatient Professional Fee</t>
  </si>
  <si>
    <t>Emergency Room Professional Fee</t>
  </si>
  <si>
    <t>Additional Benefits:</t>
  </si>
  <si>
    <t>Adult Eye Care</t>
  </si>
  <si>
    <t>Provide rationale for the proposed ABD offering:</t>
  </si>
  <si>
    <t>How does the proposed ABD differ from the Patient Centered Design? Indicate any additional or enhanced benefits relative to the Essential Health Benefits (EHB). Confirm if plans include pediatric dental.</t>
  </si>
  <si>
    <t>Attachment F:  CCSB Alternate Benefit Design</t>
  </si>
  <si>
    <r>
      <rPr>
        <b/>
        <sz val="11"/>
        <color theme="1"/>
        <rFont val="Arial"/>
        <family val="2"/>
      </rPr>
      <t>Instructions:</t>
    </r>
    <r>
      <rPr>
        <sz val="11"/>
        <color theme="1"/>
        <rFont val="Arial"/>
        <family val="2"/>
      </rPr>
      <t xml:space="preserve"> Enter cost-sharing amounts as copays or coinsurance that describe the enrollee's out-of-pocket costs for each benefit category, including applicability of deductible.  List any exclusions in the column on the right. Columns left blank will be interpreted as not offered. </t>
    </r>
  </si>
  <si>
    <r>
      <t xml:space="preserve">Covered California Certification Application Qualified Health Plan 
Plan Year 2026
</t>
    </r>
    <r>
      <rPr>
        <sz val="14"/>
        <color theme="1"/>
        <rFont val="Arial"/>
        <family val="2"/>
      </rPr>
      <t>Covered California Small Business Marketplace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</si>
</sst>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"/>
    <numFmt numFmtId="165" formatCode="_(&quot;$&quot;* #,##0_);_(&quot;$&quot;* \(#,##0\);_(&quot;$&quot;* &quot;-&quot;??_);_(@_)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Times New Roman"/>
      <family val="1"/>
    </font>
    <font>
      <b/>
      <sz val="10"/>
      <color theme="1"/>
      <name val="Arial"/>
      <family val="2"/>
    </font>
    <font>
      <b/>
      <sz val="10"/>
      <color rgb="FF554D56"/>
      <name val="Arial"/>
      <family val="2"/>
    </font>
    <font>
      <sz val="11"/>
      <color rgb="FF554D56"/>
      <name val="Arial"/>
      <family val="2"/>
    </font>
    <font>
      <sz val="10"/>
      <color rgb="FF554D5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1" applyFont="1"/>
    <xf numFmtId="0" fontId="1" fillId="0" borderId="0" xfId="2" applyFont="1" applyAlignment="1">
      <alignment wrapText="1"/>
    </xf>
    <xf numFmtId="0" fontId="1" fillId="0" borderId="0" xfId="1" applyFont="1" applyAlignment="1">
      <alignment wrapText="1"/>
    </xf>
    <xf numFmtId="0" fontId="3" fillId="0" borderId="0" xfId="2" applyFont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1" fillId="0" borderId="0" xfId="1" applyFont="1" applyAlignment="1">
      <alignment vertical="top"/>
    </xf>
    <xf numFmtId="0" fontId="4" fillId="0" borderId="1" xfId="2" applyFont="1" applyBorder="1" applyAlignment="1">
      <alignment horizontal="center" wrapText="1"/>
    </xf>
    <xf numFmtId="0" fontId="4" fillId="2" borderId="1" xfId="2" applyFont="1" applyFill="1" applyBorder="1" applyAlignment="1">
      <alignment vertical="center" wrapText="1"/>
    </xf>
    <xf numFmtId="9" fontId="5" fillId="2" borderId="1" xfId="3" applyFont="1" applyFill="1" applyBorder="1" applyAlignment="1">
      <alignment horizontal="center" wrapText="1"/>
    </xf>
    <xf numFmtId="0" fontId="4" fillId="2" borderId="1" xfId="2" applyFont="1" applyFill="1" applyBorder="1" applyAlignment="1">
      <alignment wrapText="1"/>
    </xf>
    <xf numFmtId="0" fontId="6" fillId="2" borderId="1" xfId="2" applyFont="1" applyFill="1" applyBorder="1"/>
    <xf numFmtId="164" fontId="6" fillId="2" borderId="1" xfId="4" applyNumberFormat="1" applyFont="1" applyFill="1" applyBorder="1" applyAlignment="1">
      <alignment horizontal="center" wrapText="1"/>
    </xf>
    <xf numFmtId="0" fontId="4" fillId="2" borderId="1" xfId="2" applyFont="1" applyFill="1" applyBorder="1" applyAlignment="1">
      <alignment horizontal="left" wrapText="1"/>
    </xf>
    <xf numFmtId="165" fontId="6" fillId="2" borderId="1" xfId="4" applyNumberFormat="1" applyFont="1" applyFill="1" applyBorder="1" applyAlignment="1">
      <alignment horizontal="center" vertical="center" wrapText="1"/>
    </xf>
    <xf numFmtId="0" fontId="6" fillId="0" borderId="1" xfId="2" applyFont="1" applyBorder="1"/>
    <xf numFmtId="0" fontId="1" fillId="0" borderId="0" xfId="1" applyFont="1" applyAlignment="1">
      <alignment vertical="center"/>
    </xf>
    <xf numFmtId="0" fontId="4" fillId="2" borderId="1" xfId="2" applyFont="1" applyFill="1" applyBorder="1" applyAlignment="1">
      <alignment horizontal="center" wrapText="1"/>
    </xf>
    <xf numFmtId="0" fontId="6" fillId="2" borderId="1" xfId="1" applyFont="1" applyFill="1" applyBorder="1"/>
    <xf numFmtId="0" fontId="6" fillId="2" borderId="1" xfId="2" applyFont="1" applyFill="1" applyBorder="1" applyAlignment="1">
      <alignment wrapText="1"/>
    </xf>
    <xf numFmtId="0" fontId="6" fillId="2" borderId="1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9" fillId="3" borderId="1" xfId="2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9" fillId="3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wrapText="1"/>
    </xf>
    <xf numFmtId="0" fontId="9" fillId="2" borderId="1" xfId="2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wrapText="1"/>
    </xf>
    <xf numFmtId="0" fontId="9" fillId="2" borderId="1" xfId="1" applyFont="1" applyFill="1" applyBorder="1" applyAlignment="1">
      <alignment horizontal="left" vertical="top" wrapText="1"/>
    </xf>
    <xf numFmtId="14" fontId="6" fillId="0" borderId="1" xfId="2" applyNumberFormat="1" applyFont="1" applyBorder="1" applyAlignment="1">
      <alignment wrapText="1"/>
    </xf>
    <xf numFmtId="0" fontId="10" fillId="0" borderId="0" xfId="1" applyFont="1" applyAlignment="1">
      <alignment horizontal="center" vertical="center" wrapText="1"/>
    </xf>
  </cellXfs>
  <cellStyles count="5">
    <cellStyle name="Currency 2 2" xfId="4" xr:uid="{B2F46A33-1502-43E1-93A9-A2EAFF4BC7FB}"/>
    <cellStyle name="Normal" xfId="0" builtinId="0"/>
    <cellStyle name="Normal 2 2" xfId="1" xr:uid="{02407D8F-F717-433D-8993-9076DC222DE7}"/>
    <cellStyle name="Normal 5" xfId="2" xr:uid="{66AFB135-F8E7-4FC9-9FC1-A3B9995928E5}"/>
    <cellStyle name="Percent 2 3 2" xfId="3" xr:uid="{EB51B0C5-0857-4ABA-A66A-8EAE9C678641}"/>
  </cellStyles>
  <dxfs count="267"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18B0A-28DD-4547-BB90-6C20C6B36C8B}">
  <dimension ref="A1:R90"/>
  <sheetViews>
    <sheetView tabSelected="1" workbookViewId="0">
      <selection activeCell="A2" sqref="A2:Q2"/>
    </sheetView>
  </sheetViews>
  <sheetFormatPr defaultColWidth="2.453125" defaultRowHeight="12.5" x14ac:dyDescent="0.25"/>
  <cols>
    <col min="1" max="1" width="58.453125" style="3" customWidth="1"/>
    <col min="2" max="2" width="12.54296875" style="1" customWidth="1"/>
    <col min="3" max="4" width="12.7265625" style="1" customWidth="1"/>
    <col min="5" max="5" width="12.81640625" style="2" customWidth="1"/>
    <col min="6" max="6" width="13.26953125" style="1" customWidth="1"/>
    <col min="7" max="7" width="12.81640625" style="2" customWidth="1"/>
    <col min="8" max="8" width="12.7265625" style="1" customWidth="1"/>
    <col min="9" max="9" width="12.81640625" style="2" customWidth="1"/>
    <col min="10" max="10" width="14.26953125" style="2" customWidth="1"/>
    <col min="11" max="11" width="12.7265625" style="2" bestFit="1" customWidth="1"/>
    <col min="12" max="12" width="14.26953125" style="2" customWidth="1"/>
    <col min="13" max="13" width="12.54296875" style="2" customWidth="1"/>
    <col min="14" max="17" width="12.54296875" style="1" customWidth="1"/>
    <col min="18" max="16384" width="2.453125" style="1"/>
  </cols>
  <sheetData>
    <row r="1" spans="1:18" ht="87" customHeight="1" x14ac:dyDescent="0.25">
      <c r="A1" s="35" t="s">
        <v>95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9.5" customHeight="1" x14ac:dyDescent="0.25">
      <c r="A2" s="23" t="s">
        <v>93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5"/>
    </row>
    <row r="3" spans="1:18" ht="25.5" customHeight="1" x14ac:dyDescent="0.25">
      <c r="A3" s="23" t="s">
        <v>94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5"/>
    </row>
    <row r="4" spans="1:18" ht="60.75" customHeight="1" x14ac:dyDescent="0.25">
      <c r="A4" s="27" t="s">
        <v>0</v>
      </c>
      <c r="B4" s="26" t="s">
        <v>1</v>
      </c>
      <c r="C4" s="26"/>
      <c r="D4" s="26" t="s">
        <v>2</v>
      </c>
      <c r="E4" s="26"/>
      <c r="F4" s="26" t="s">
        <v>3</v>
      </c>
      <c r="G4" s="26"/>
      <c r="H4" s="26" t="s">
        <v>4</v>
      </c>
      <c r="I4" s="26"/>
      <c r="J4" s="26" t="s">
        <v>5</v>
      </c>
      <c r="K4" s="26"/>
      <c r="L4" s="26" t="s">
        <v>6</v>
      </c>
      <c r="M4" s="26"/>
      <c r="N4" s="26" t="s">
        <v>7</v>
      </c>
      <c r="O4" s="26"/>
      <c r="P4" s="26" t="s">
        <v>8</v>
      </c>
      <c r="Q4" s="26"/>
      <c r="R4" s="4"/>
    </row>
    <row r="5" spans="1:18" ht="29.25" customHeight="1" x14ac:dyDescent="0.25">
      <c r="A5" s="28" t="s">
        <v>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8" s="6" customFormat="1" ht="39" x14ac:dyDescent="0.35">
      <c r="A6" s="29" t="s">
        <v>10</v>
      </c>
      <c r="B6" s="29" t="s">
        <v>11</v>
      </c>
      <c r="C6" s="29" t="s">
        <v>12</v>
      </c>
      <c r="D6" s="29" t="s">
        <v>11</v>
      </c>
      <c r="E6" s="29" t="s">
        <v>12</v>
      </c>
      <c r="F6" s="29" t="s">
        <v>11</v>
      </c>
      <c r="G6" s="29" t="s">
        <v>12</v>
      </c>
      <c r="H6" s="29" t="s">
        <v>11</v>
      </c>
      <c r="I6" s="29" t="s">
        <v>12</v>
      </c>
      <c r="J6" s="29" t="s">
        <v>11</v>
      </c>
      <c r="K6" s="29" t="s">
        <v>12</v>
      </c>
      <c r="L6" s="29" t="s">
        <v>11</v>
      </c>
      <c r="M6" s="29" t="s">
        <v>12</v>
      </c>
      <c r="N6" s="29" t="s">
        <v>11</v>
      </c>
      <c r="O6" s="29" t="s">
        <v>12</v>
      </c>
      <c r="P6" s="29" t="s">
        <v>11</v>
      </c>
      <c r="Q6" s="29" t="s">
        <v>12</v>
      </c>
    </row>
    <row r="7" spans="1:18" ht="13" x14ac:dyDescent="0.3">
      <c r="A7" s="34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8" ht="12.75" customHeight="1" x14ac:dyDescent="0.3">
      <c r="A8" s="8" t="s">
        <v>13</v>
      </c>
      <c r="B8" s="9" t="s">
        <v>14</v>
      </c>
      <c r="C8" s="9" t="s">
        <v>14</v>
      </c>
      <c r="D8" s="9" t="s">
        <v>14</v>
      </c>
      <c r="E8" s="9" t="s">
        <v>14</v>
      </c>
      <c r="F8" s="9" t="s">
        <v>14</v>
      </c>
      <c r="G8" s="9" t="s">
        <v>14</v>
      </c>
      <c r="H8" s="9" t="s">
        <v>14</v>
      </c>
      <c r="I8" s="9" t="s">
        <v>14</v>
      </c>
      <c r="J8" s="9" t="s">
        <v>14</v>
      </c>
      <c r="K8" s="9" t="s">
        <v>14</v>
      </c>
      <c r="L8" s="9" t="s">
        <v>14</v>
      </c>
      <c r="M8" s="9" t="s">
        <v>14</v>
      </c>
      <c r="N8" s="9" t="s">
        <v>14</v>
      </c>
      <c r="O8" s="9" t="s">
        <v>14</v>
      </c>
      <c r="P8" s="9" t="s">
        <v>14</v>
      </c>
      <c r="Q8" s="9" t="s">
        <v>14</v>
      </c>
    </row>
    <row r="9" spans="1:18" ht="12.75" customHeight="1" x14ac:dyDescent="0.3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1:18" ht="12.75" customHeight="1" x14ac:dyDescent="0.25">
      <c r="A10" s="8" t="s">
        <v>15</v>
      </c>
      <c r="B10" s="12" t="s">
        <v>16</v>
      </c>
      <c r="C10" s="12" t="s">
        <v>16</v>
      </c>
      <c r="D10" s="12" t="s">
        <v>16</v>
      </c>
      <c r="E10" s="12" t="s">
        <v>16</v>
      </c>
      <c r="F10" s="12" t="s">
        <v>16</v>
      </c>
      <c r="G10" s="12" t="s">
        <v>16</v>
      </c>
      <c r="H10" s="12" t="s">
        <v>16</v>
      </c>
      <c r="I10" s="12" t="s">
        <v>16</v>
      </c>
      <c r="J10" s="12" t="s">
        <v>16</v>
      </c>
      <c r="K10" s="12" t="s">
        <v>16</v>
      </c>
      <c r="L10" s="12" t="s">
        <v>16</v>
      </c>
      <c r="M10" s="12" t="s">
        <v>16</v>
      </c>
      <c r="N10" s="12" t="s">
        <v>16</v>
      </c>
      <c r="O10" s="12" t="s">
        <v>16</v>
      </c>
      <c r="P10" s="12" t="s">
        <v>16</v>
      </c>
      <c r="Q10" s="12" t="s">
        <v>16</v>
      </c>
    </row>
    <row r="11" spans="1:18" ht="13" x14ac:dyDescent="0.25">
      <c r="A11" s="8" t="s">
        <v>17</v>
      </c>
      <c r="B11" s="12" t="s">
        <v>16</v>
      </c>
      <c r="C11" s="12" t="s">
        <v>16</v>
      </c>
      <c r="D11" s="12" t="s">
        <v>16</v>
      </c>
      <c r="E11" s="12" t="s">
        <v>16</v>
      </c>
      <c r="F11" s="12" t="s">
        <v>16</v>
      </c>
      <c r="G11" s="12" t="s">
        <v>16</v>
      </c>
      <c r="H11" s="12" t="s">
        <v>16</v>
      </c>
      <c r="I11" s="12" t="s">
        <v>16</v>
      </c>
      <c r="J11" s="12" t="s">
        <v>16</v>
      </c>
      <c r="K11" s="12" t="s">
        <v>16</v>
      </c>
      <c r="L11" s="12" t="s">
        <v>16</v>
      </c>
      <c r="M11" s="12" t="s">
        <v>16</v>
      </c>
      <c r="N11" s="12" t="s">
        <v>16</v>
      </c>
      <c r="O11" s="12" t="s">
        <v>16</v>
      </c>
      <c r="P11" s="12" t="s">
        <v>16</v>
      </c>
      <c r="Q11" s="12" t="s">
        <v>16</v>
      </c>
    </row>
    <row r="12" spans="1:18" ht="15" customHeight="1" x14ac:dyDescent="0.25">
      <c r="A12" s="8" t="s">
        <v>18</v>
      </c>
      <c r="B12" s="12" t="s">
        <v>16</v>
      </c>
      <c r="C12" s="12" t="s">
        <v>16</v>
      </c>
      <c r="D12" s="12" t="s">
        <v>16</v>
      </c>
      <c r="E12" s="12" t="s">
        <v>16</v>
      </c>
      <c r="F12" s="12" t="s">
        <v>16</v>
      </c>
      <c r="G12" s="12" t="s">
        <v>16</v>
      </c>
      <c r="H12" s="12" t="s">
        <v>16</v>
      </c>
      <c r="I12" s="12" t="s">
        <v>16</v>
      </c>
      <c r="J12" s="12" t="s">
        <v>16</v>
      </c>
      <c r="K12" s="12" t="s">
        <v>16</v>
      </c>
      <c r="L12" s="12" t="s">
        <v>16</v>
      </c>
      <c r="M12" s="12" t="s">
        <v>16</v>
      </c>
      <c r="N12" s="12" t="s">
        <v>16</v>
      </c>
      <c r="O12" s="12" t="s">
        <v>16</v>
      </c>
      <c r="P12" s="12" t="s">
        <v>16</v>
      </c>
      <c r="Q12" s="12" t="s">
        <v>16</v>
      </c>
    </row>
    <row r="13" spans="1:18" ht="13" x14ac:dyDescent="0.3">
      <c r="A13" s="13" t="s">
        <v>19</v>
      </c>
      <c r="B13" s="12" t="s">
        <v>16</v>
      </c>
      <c r="C13" s="12" t="s">
        <v>16</v>
      </c>
      <c r="D13" s="12" t="s">
        <v>16</v>
      </c>
      <c r="E13" s="12" t="s">
        <v>16</v>
      </c>
      <c r="F13" s="12" t="s">
        <v>16</v>
      </c>
      <c r="G13" s="12" t="s">
        <v>16</v>
      </c>
      <c r="H13" s="12" t="s">
        <v>16</v>
      </c>
      <c r="I13" s="12" t="s">
        <v>16</v>
      </c>
      <c r="J13" s="12" t="s">
        <v>16</v>
      </c>
      <c r="K13" s="12" t="s">
        <v>16</v>
      </c>
      <c r="L13" s="12" t="s">
        <v>16</v>
      </c>
      <c r="M13" s="12" t="s">
        <v>16</v>
      </c>
      <c r="N13" s="12" t="s">
        <v>16</v>
      </c>
      <c r="O13" s="12" t="s">
        <v>16</v>
      </c>
      <c r="P13" s="12" t="s">
        <v>16</v>
      </c>
      <c r="Q13" s="12" t="s">
        <v>16</v>
      </c>
    </row>
    <row r="14" spans="1:18" ht="14.25" customHeight="1" x14ac:dyDescent="0.3">
      <c r="A14" s="13" t="s">
        <v>20</v>
      </c>
      <c r="B14" s="12" t="s">
        <v>16</v>
      </c>
      <c r="C14" s="12" t="s">
        <v>16</v>
      </c>
      <c r="D14" s="12" t="s">
        <v>16</v>
      </c>
      <c r="E14" s="12" t="s">
        <v>16</v>
      </c>
      <c r="F14" s="12" t="s">
        <v>16</v>
      </c>
      <c r="G14" s="12" t="s">
        <v>16</v>
      </c>
      <c r="H14" s="12" t="s">
        <v>16</v>
      </c>
      <c r="I14" s="12" t="s">
        <v>16</v>
      </c>
      <c r="J14" s="12" t="s">
        <v>16</v>
      </c>
      <c r="K14" s="12" t="s">
        <v>16</v>
      </c>
      <c r="L14" s="12" t="s">
        <v>16</v>
      </c>
      <c r="M14" s="12" t="s">
        <v>16</v>
      </c>
      <c r="N14" s="12" t="s">
        <v>16</v>
      </c>
      <c r="O14" s="12" t="s">
        <v>16</v>
      </c>
      <c r="P14" s="12" t="s">
        <v>16</v>
      </c>
      <c r="Q14" s="12" t="s">
        <v>16</v>
      </c>
    </row>
    <row r="15" spans="1:18" ht="13" x14ac:dyDescent="0.3">
      <c r="A15" s="13" t="s">
        <v>21</v>
      </c>
      <c r="B15" s="12" t="s">
        <v>16</v>
      </c>
      <c r="C15" s="12" t="s">
        <v>16</v>
      </c>
      <c r="D15" s="12" t="s">
        <v>16</v>
      </c>
      <c r="E15" s="12" t="s">
        <v>16</v>
      </c>
      <c r="F15" s="12" t="s">
        <v>22</v>
      </c>
      <c r="G15" s="12" t="s">
        <v>16</v>
      </c>
      <c r="H15" s="12" t="s">
        <v>16</v>
      </c>
      <c r="I15" s="12" t="s">
        <v>16</v>
      </c>
      <c r="J15" s="12" t="s">
        <v>22</v>
      </c>
      <c r="K15" s="12" t="s">
        <v>16</v>
      </c>
      <c r="L15" s="12" t="s">
        <v>16</v>
      </c>
      <c r="M15" s="12" t="s">
        <v>16</v>
      </c>
      <c r="N15" s="12" t="s">
        <v>16</v>
      </c>
      <c r="O15" s="12" t="s">
        <v>16</v>
      </c>
      <c r="P15" s="12" t="s">
        <v>16</v>
      </c>
      <c r="Q15" s="12" t="s">
        <v>16</v>
      </c>
    </row>
    <row r="16" spans="1:18" ht="14.25" customHeight="1" x14ac:dyDescent="0.3">
      <c r="A16" s="13" t="s">
        <v>23</v>
      </c>
      <c r="B16" s="12" t="s">
        <v>16</v>
      </c>
      <c r="C16" s="12" t="s">
        <v>16</v>
      </c>
      <c r="D16" s="12" t="s">
        <v>16</v>
      </c>
      <c r="E16" s="12" t="s">
        <v>16</v>
      </c>
      <c r="F16" s="12" t="s">
        <v>16</v>
      </c>
      <c r="G16" s="12" t="s">
        <v>16</v>
      </c>
      <c r="H16" s="12" t="s">
        <v>16</v>
      </c>
      <c r="I16" s="12" t="s">
        <v>16</v>
      </c>
      <c r="J16" s="12" t="s">
        <v>16</v>
      </c>
      <c r="K16" s="12" t="s">
        <v>16</v>
      </c>
      <c r="L16" s="12" t="s">
        <v>16</v>
      </c>
      <c r="M16" s="12" t="s">
        <v>16</v>
      </c>
      <c r="N16" s="12" t="s">
        <v>16</v>
      </c>
      <c r="O16" s="12" t="s">
        <v>16</v>
      </c>
      <c r="P16" s="12" t="s">
        <v>16</v>
      </c>
      <c r="Q16" s="12" t="s">
        <v>16</v>
      </c>
    </row>
    <row r="17" spans="1:17" ht="13" x14ac:dyDescent="0.25">
      <c r="A17" s="8" t="s">
        <v>24</v>
      </c>
      <c r="B17" s="14" t="s">
        <v>16</v>
      </c>
      <c r="C17" s="14" t="s">
        <v>16</v>
      </c>
      <c r="D17" s="14" t="s">
        <v>16</v>
      </c>
      <c r="E17" s="14" t="s">
        <v>16</v>
      </c>
      <c r="F17" s="14" t="s">
        <v>16</v>
      </c>
      <c r="G17" s="14" t="s">
        <v>16</v>
      </c>
      <c r="H17" s="14" t="s">
        <v>16</v>
      </c>
      <c r="I17" s="14" t="s">
        <v>16</v>
      </c>
      <c r="J17" s="14" t="s">
        <v>16</v>
      </c>
      <c r="K17" s="14" t="s">
        <v>16</v>
      </c>
      <c r="L17" s="14" t="s">
        <v>16</v>
      </c>
      <c r="M17" s="14" t="s">
        <v>16</v>
      </c>
      <c r="N17" s="14" t="s">
        <v>16</v>
      </c>
      <c r="O17" s="14" t="s">
        <v>16</v>
      </c>
      <c r="P17" s="14" t="s">
        <v>16</v>
      </c>
      <c r="Q17" s="14" t="s">
        <v>16</v>
      </c>
    </row>
    <row r="18" spans="1:17" ht="13" x14ac:dyDescent="0.25">
      <c r="A18" s="8" t="s">
        <v>25</v>
      </c>
      <c r="B18" s="12" t="s">
        <v>16</v>
      </c>
      <c r="C18" s="12" t="s">
        <v>16</v>
      </c>
      <c r="D18" s="12" t="s">
        <v>16</v>
      </c>
      <c r="E18" s="12" t="s">
        <v>16</v>
      </c>
      <c r="F18" s="12" t="s">
        <v>16</v>
      </c>
      <c r="G18" s="12" t="s">
        <v>16</v>
      </c>
      <c r="H18" s="12" t="s">
        <v>16</v>
      </c>
      <c r="I18" s="12" t="s">
        <v>16</v>
      </c>
      <c r="J18" s="12" t="s">
        <v>16</v>
      </c>
      <c r="K18" s="12" t="s">
        <v>16</v>
      </c>
      <c r="L18" s="12" t="s">
        <v>16</v>
      </c>
      <c r="M18" s="12" t="s">
        <v>16</v>
      </c>
      <c r="N18" s="12" t="s">
        <v>16</v>
      </c>
      <c r="O18" s="12" t="s">
        <v>16</v>
      </c>
      <c r="P18" s="12" t="s">
        <v>16</v>
      </c>
      <c r="Q18" s="12" t="s">
        <v>16</v>
      </c>
    </row>
    <row r="19" spans="1:17" ht="15.75" customHeight="1" x14ac:dyDescent="0.3">
      <c r="A19" s="10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1:17" s="16" customFormat="1" ht="26" x14ac:dyDescent="0.35">
      <c r="A20" s="29" t="s">
        <v>26</v>
      </c>
      <c r="B20" s="29" t="s">
        <v>27</v>
      </c>
      <c r="C20" s="29" t="s">
        <v>27</v>
      </c>
      <c r="D20" s="29" t="s">
        <v>27</v>
      </c>
      <c r="E20" s="29" t="s">
        <v>27</v>
      </c>
      <c r="F20" s="29" t="s">
        <v>27</v>
      </c>
      <c r="G20" s="29" t="s">
        <v>27</v>
      </c>
      <c r="H20" s="29" t="s">
        <v>27</v>
      </c>
      <c r="I20" s="29" t="s">
        <v>27</v>
      </c>
      <c r="J20" s="29" t="s">
        <v>27</v>
      </c>
      <c r="K20" s="29" t="s">
        <v>27</v>
      </c>
      <c r="L20" s="29" t="s">
        <v>27</v>
      </c>
      <c r="M20" s="29" t="s">
        <v>27</v>
      </c>
      <c r="N20" s="29" t="s">
        <v>27</v>
      </c>
      <c r="O20" s="29" t="s">
        <v>27</v>
      </c>
      <c r="P20" s="29" t="s">
        <v>27</v>
      </c>
      <c r="Q20" s="29" t="s">
        <v>27</v>
      </c>
    </row>
    <row r="21" spans="1:17" ht="13" x14ac:dyDescent="0.3">
      <c r="A21" s="30" t="s">
        <v>28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</row>
    <row r="22" spans="1:17" ht="13" x14ac:dyDescent="0.25">
      <c r="A22" s="31" t="s">
        <v>29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spans="1:17" ht="13" x14ac:dyDescent="0.25">
      <c r="A23" s="31" t="s">
        <v>30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</row>
    <row r="24" spans="1:17" ht="13" x14ac:dyDescent="0.25">
      <c r="A24" s="31" t="s">
        <v>31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</row>
    <row r="25" spans="1:17" ht="13" x14ac:dyDescent="0.25">
      <c r="A25" s="31" t="s">
        <v>32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</row>
    <row r="26" spans="1:17" ht="13" x14ac:dyDescent="0.25">
      <c r="A26" s="31" t="s">
        <v>33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</row>
    <row r="27" spans="1:17" ht="13" x14ac:dyDescent="0.25">
      <c r="A27" s="31" t="s">
        <v>34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</row>
    <row r="28" spans="1:17" ht="13" x14ac:dyDescent="0.25">
      <c r="A28" s="31" t="s">
        <v>35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pans="1:17" ht="12.75" customHeight="1" x14ac:dyDescent="0.3">
      <c r="A29" s="31" t="s">
        <v>36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</row>
    <row r="30" spans="1:17" ht="13" x14ac:dyDescent="0.25">
      <c r="A30" s="31" t="s">
        <v>37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  <row r="31" spans="1:17" ht="13" x14ac:dyDescent="0.25">
      <c r="A31" s="31" t="s">
        <v>38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2" spans="1:17" ht="13" x14ac:dyDescent="0.3">
      <c r="A32" s="31" t="s">
        <v>39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  <row r="33" spans="1:17" ht="13" x14ac:dyDescent="0.25">
      <c r="A33" s="31" t="s">
        <v>40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spans="1:17" ht="13" x14ac:dyDescent="0.25">
      <c r="A34" s="31" t="s">
        <v>41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</row>
    <row r="35" spans="1:17" ht="13" x14ac:dyDescent="0.25">
      <c r="A35" s="31" t="s">
        <v>42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1:17" ht="15.75" customHeight="1" x14ac:dyDescent="0.3">
      <c r="A36" s="31" t="s">
        <v>43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</row>
    <row r="37" spans="1:17" ht="13" x14ac:dyDescent="0.25">
      <c r="A37" s="31" t="s">
        <v>44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</row>
    <row r="38" spans="1:17" ht="13" x14ac:dyDescent="0.25">
      <c r="A38" s="31" t="s">
        <v>45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</row>
    <row r="39" spans="1:17" ht="13" x14ac:dyDescent="0.25">
      <c r="A39" s="31" t="s">
        <v>46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pans="1:17" ht="13" x14ac:dyDescent="0.25">
      <c r="A40" s="31" t="s">
        <v>47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1:17" ht="13" x14ac:dyDescent="0.25">
      <c r="A41" s="31" t="s">
        <v>48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</row>
    <row r="42" spans="1:17" ht="13" x14ac:dyDescent="0.25">
      <c r="A42" s="31" t="s">
        <v>49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ht="12.75" customHeight="1" x14ac:dyDescent="0.3">
      <c r="A43" s="31" t="s">
        <v>50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</row>
    <row r="44" spans="1:17" ht="13" x14ac:dyDescent="0.25">
      <c r="A44" s="31" t="s">
        <v>51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</row>
    <row r="45" spans="1:17" ht="13" x14ac:dyDescent="0.25">
      <c r="A45" s="31" t="s">
        <v>52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</row>
    <row r="46" spans="1:17" ht="13" x14ac:dyDescent="0.25">
      <c r="A46" s="31" t="s">
        <v>53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</row>
    <row r="47" spans="1:17" ht="13" x14ac:dyDescent="0.25">
      <c r="A47" s="31" t="s">
        <v>54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</row>
    <row r="48" spans="1:17" ht="13" x14ac:dyDescent="0.25">
      <c r="A48" s="31" t="s">
        <v>55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</row>
    <row r="49" spans="1:17" ht="13" x14ac:dyDescent="0.25">
      <c r="A49" s="31" t="s">
        <v>56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pans="1:17" ht="13" x14ac:dyDescent="0.25">
      <c r="A50" s="31" t="s">
        <v>57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</row>
    <row r="51" spans="1:17" ht="13" x14ac:dyDescent="0.25">
      <c r="A51" s="31" t="s">
        <v>58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</row>
    <row r="52" spans="1:17" ht="13" x14ac:dyDescent="0.25">
      <c r="A52" s="31" t="s">
        <v>59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</row>
    <row r="53" spans="1:17" ht="13" x14ac:dyDescent="0.3">
      <c r="A53" s="31" t="s">
        <v>60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</row>
    <row r="54" spans="1:17" ht="13" x14ac:dyDescent="0.25">
      <c r="A54" s="31" t="s">
        <v>61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</row>
    <row r="55" spans="1:17" ht="13" x14ac:dyDescent="0.25">
      <c r="A55" s="31" t="s">
        <v>62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</row>
    <row r="56" spans="1:17" ht="13" x14ac:dyDescent="0.25">
      <c r="A56" s="31" t="s">
        <v>63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spans="1:17" ht="13" x14ac:dyDescent="0.25">
      <c r="A57" s="31" t="s">
        <v>64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</row>
    <row r="58" spans="1:17" ht="13" x14ac:dyDescent="0.25">
      <c r="A58" s="31" t="s">
        <v>65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</row>
    <row r="59" spans="1:17" ht="13" x14ac:dyDescent="0.25">
      <c r="A59" s="31" t="s">
        <v>66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</row>
    <row r="60" spans="1:17" ht="13" x14ac:dyDescent="0.25">
      <c r="A60" s="31" t="s">
        <v>67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</row>
    <row r="61" spans="1:17" ht="13" x14ac:dyDescent="0.25">
      <c r="A61" s="31" t="s">
        <v>68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</row>
    <row r="62" spans="1:17" ht="13" x14ac:dyDescent="0.25">
      <c r="A62" s="31" t="s">
        <v>69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</row>
    <row r="63" spans="1:17" ht="13" x14ac:dyDescent="0.25">
      <c r="A63" s="31" t="s">
        <v>70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</row>
    <row r="64" spans="1:17" ht="13" x14ac:dyDescent="0.25">
      <c r="A64" s="31" t="s">
        <v>71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</row>
    <row r="65" spans="1:17" ht="13" x14ac:dyDescent="0.25">
      <c r="A65" s="31" t="s">
        <v>72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</row>
    <row r="66" spans="1:17" ht="13" x14ac:dyDescent="0.25">
      <c r="A66" s="31" t="s">
        <v>73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</row>
    <row r="67" spans="1:17" ht="13" x14ac:dyDescent="0.25">
      <c r="A67" s="31" t="s">
        <v>74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</row>
    <row r="68" spans="1:17" ht="13" x14ac:dyDescent="0.25">
      <c r="A68" s="31" t="s">
        <v>75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</row>
    <row r="69" spans="1:17" ht="13" x14ac:dyDescent="0.25">
      <c r="A69" s="31" t="s">
        <v>76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</row>
    <row r="70" spans="1:17" ht="13" x14ac:dyDescent="0.25">
      <c r="A70" s="31" t="s">
        <v>77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</row>
    <row r="71" spans="1:17" ht="13" x14ac:dyDescent="0.25">
      <c r="A71" s="31" t="s">
        <v>78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</row>
    <row r="72" spans="1:17" ht="13" x14ac:dyDescent="0.25">
      <c r="A72" s="31" t="s">
        <v>79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</row>
    <row r="73" spans="1:17" ht="13" x14ac:dyDescent="0.25">
      <c r="A73" s="31" t="s">
        <v>80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</row>
    <row r="74" spans="1:17" ht="13" x14ac:dyDescent="0.25">
      <c r="A74" s="31" t="s">
        <v>81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</row>
    <row r="75" spans="1:17" ht="13" x14ac:dyDescent="0.25">
      <c r="A75" s="31" t="s">
        <v>82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</row>
    <row r="76" spans="1:17" ht="13" x14ac:dyDescent="0.25">
      <c r="A76" s="31" t="s">
        <v>83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</row>
    <row r="77" spans="1:17" ht="13" x14ac:dyDescent="0.25">
      <c r="A77" s="31" t="s">
        <v>84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</row>
    <row r="78" spans="1:17" ht="13" x14ac:dyDescent="0.25">
      <c r="A78" s="31" t="s">
        <v>85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</row>
    <row r="79" spans="1:17" ht="13" x14ac:dyDescent="0.25">
      <c r="A79" s="31" t="s">
        <v>86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</row>
    <row r="80" spans="1:17" ht="13" x14ac:dyDescent="0.25">
      <c r="A80" s="31" t="s">
        <v>87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</row>
    <row r="81" spans="1:17" ht="13" x14ac:dyDescent="0.25">
      <c r="A81" s="31" t="s">
        <v>88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</row>
    <row r="82" spans="1:17" ht="13" x14ac:dyDescent="0.25">
      <c r="A82" s="31" t="s">
        <v>89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</row>
    <row r="83" spans="1:17" ht="13" x14ac:dyDescent="0.3">
      <c r="A83" s="31" t="s">
        <v>90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</row>
    <row r="84" spans="1:17" ht="13" x14ac:dyDescent="0.3">
      <c r="A84" s="32"/>
      <c r="B84" s="18"/>
      <c r="C84" s="18"/>
      <c r="D84" s="18"/>
      <c r="E84" s="19"/>
      <c r="F84" s="18"/>
      <c r="G84" s="19"/>
      <c r="H84" s="18"/>
      <c r="I84" s="19"/>
      <c r="J84" s="19"/>
      <c r="K84" s="19"/>
      <c r="L84" s="19"/>
      <c r="M84" s="19"/>
      <c r="N84" s="18"/>
      <c r="O84" s="18"/>
      <c r="P84" s="18"/>
      <c r="Q84" s="18"/>
    </row>
    <row r="85" spans="1:17" ht="13" x14ac:dyDescent="0.3">
      <c r="A85" s="32" t="s">
        <v>91</v>
      </c>
      <c r="B85" s="18"/>
      <c r="C85" s="18"/>
      <c r="D85" s="18"/>
      <c r="E85" s="19"/>
      <c r="F85" s="18"/>
      <c r="G85" s="19"/>
      <c r="H85" s="18"/>
      <c r="I85" s="19"/>
      <c r="J85" s="19"/>
      <c r="K85" s="19"/>
      <c r="L85" s="19"/>
      <c r="M85" s="19"/>
      <c r="N85" s="18"/>
      <c r="O85" s="18"/>
      <c r="P85" s="18"/>
      <c r="Q85" s="18"/>
    </row>
    <row r="86" spans="1:17" ht="52" x14ac:dyDescent="0.25">
      <c r="A86" s="33" t="s">
        <v>92</v>
      </c>
      <c r="B86" s="20"/>
      <c r="C86" s="20"/>
      <c r="D86" s="21"/>
      <c r="E86" s="21"/>
      <c r="F86" s="21"/>
      <c r="G86" s="21"/>
      <c r="H86" s="21"/>
      <c r="I86" s="21"/>
      <c r="J86" s="22"/>
      <c r="K86" s="22"/>
      <c r="L86" s="22"/>
      <c r="M86" s="22"/>
      <c r="N86" s="21"/>
      <c r="O86" s="21"/>
      <c r="P86" s="21"/>
      <c r="Q86" s="21"/>
    </row>
    <row r="90" spans="1:17" ht="54" customHeight="1" x14ac:dyDescent="0.25"/>
  </sheetData>
  <mergeCells count="26">
    <mergeCell ref="A1:Q1"/>
    <mergeCell ref="A2:Q2"/>
    <mergeCell ref="A3:Q3"/>
    <mergeCell ref="N5:O5"/>
    <mergeCell ref="P5:Q5"/>
    <mergeCell ref="B4:C4"/>
    <mergeCell ref="D4:E4"/>
    <mergeCell ref="F4:G4"/>
    <mergeCell ref="H4:I4"/>
    <mergeCell ref="J4:K4"/>
    <mergeCell ref="L4:M4"/>
    <mergeCell ref="P86:Q86"/>
    <mergeCell ref="D86:E86"/>
    <mergeCell ref="F86:G86"/>
    <mergeCell ref="H86:I86"/>
    <mergeCell ref="J86:K86"/>
    <mergeCell ref="L86:M86"/>
    <mergeCell ref="N86:O86"/>
    <mergeCell ref="N4:O4"/>
    <mergeCell ref="P4:Q4"/>
    <mergeCell ref="B5:C5"/>
    <mergeCell ref="D5:E5"/>
    <mergeCell ref="F5:G5"/>
    <mergeCell ref="H5:I5"/>
    <mergeCell ref="J5:K5"/>
    <mergeCell ref="L5:M5"/>
  </mergeCells>
  <conditionalFormatting sqref="B22:E28">
    <cfRule type="expression" dxfId="266" priority="553">
      <formula>B22&gt;1</formula>
    </cfRule>
    <cfRule type="expression" dxfId="265" priority="554">
      <formula>B22&lt;=1</formula>
    </cfRule>
    <cfRule type="expression" dxfId="264" priority="555">
      <formula>#REF!=0</formula>
    </cfRule>
  </conditionalFormatting>
  <conditionalFormatting sqref="B30:G31 F37:Q39 B37:E42 G54:G61 B54:E82 F62:G62 G63:G82">
    <cfRule type="expression" dxfId="263" priority="556">
      <formula>B30&gt;1</formula>
    </cfRule>
    <cfRule type="expression" dxfId="262" priority="557">
      <formula>B30&lt;=1</formula>
    </cfRule>
    <cfRule type="expression" dxfId="261" priority="558">
      <formula>#REF!=0</formula>
    </cfRule>
  </conditionalFormatting>
  <conditionalFormatting sqref="B33:I35">
    <cfRule type="expression" dxfId="260" priority="244">
      <formula>B33&gt;1</formula>
    </cfRule>
    <cfRule type="expression" dxfId="259" priority="245">
      <formula>B33&lt;=1</formula>
    </cfRule>
    <cfRule type="expression" dxfId="258" priority="246">
      <formula>#REF!=0</formula>
    </cfRule>
  </conditionalFormatting>
  <conditionalFormatting sqref="B44:I52">
    <cfRule type="expression" dxfId="257" priority="238">
      <formula>B44&gt;1</formula>
    </cfRule>
    <cfRule type="expression" dxfId="256" priority="239">
      <formula>B44&lt;=1</formula>
    </cfRule>
    <cfRule type="expression" dxfId="255" priority="240">
      <formula>#REF!=0</formula>
    </cfRule>
  </conditionalFormatting>
  <conditionalFormatting sqref="B17:Q17">
    <cfRule type="expression" dxfId="254" priority="100">
      <formula>B17&gt;1</formula>
    </cfRule>
    <cfRule type="expression" dxfId="253" priority="101">
      <formula>B17&lt;=1</formula>
    </cfRule>
    <cfRule type="expression" dxfId="252" priority="102">
      <formula>#REF!=0</formula>
    </cfRule>
  </conditionalFormatting>
  <conditionalFormatting sqref="B19:Q19 J62:K62">
    <cfRule type="expression" dxfId="251" priority="466">
      <formula>B19&gt;1</formula>
    </cfRule>
    <cfRule type="expression" dxfId="250" priority="467">
      <formula>B19&lt;=1</formula>
    </cfRule>
    <cfRule type="expression" dxfId="249" priority="468">
      <formula>#REF!=0</formula>
    </cfRule>
  </conditionalFormatting>
  <conditionalFormatting sqref="F33">
    <cfRule type="expression" dxfId="248" priority="250">
      <formula>F33&gt;1</formula>
    </cfRule>
    <cfRule type="expression" dxfId="247" priority="251">
      <formula>F33&lt;=1</formula>
    </cfRule>
    <cfRule type="expression" dxfId="246" priority="252">
      <formula>#REF!=0</formula>
    </cfRule>
  </conditionalFormatting>
  <conditionalFormatting sqref="F34:F35">
    <cfRule type="expression" dxfId="245" priority="241">
      <formula>F34&gt;1</formula>
    </cfRule>
    <cfRule type="expression" dxfId="244" priority="242">
      <formula>F34&lt;=1</formula>
    </cfRule>
    <cfRule type="expression" dxfId="243" priority="243">
      <formula>#REF!=0</formula>
    </cfRule>
  </conditionalFormatting>
  <conditionalFormatting sqref="F40:F42">
    <cfRule type="expression" dxfId="242" priority="7">
      <formula>F40&gt;1</formula>
    </cfRule>
    <cfRule type="expression" dxfId="241" priority="8">
      <formula>F40&lt;=1</formula>
    </cfRule>
    <cfRule type="expression" dxfId="240" priority="9">
      <formula>#REF!=0</formula>
    </cfRule>
  </conditionalFormatting>
  <conditionalFormatting sqref="F44:F47">
    <cfRule type="expression" dxfId="239" priority="235">
      <formula>F44&gt;1</formula>
    </cfRule>
    <cfRule type="expression" dxfId="238" priority="236">
      <formula>F44&lt;=1</formula>
    </cfRule>
    <cfRule type="expression" dxfId="237" priority="237">
      <formula>#REF!=0</formula>
    </cfRule>
  </conditionalFormatting>
  <conditionalFormatting sqref="F54">
    <cfRule type="expression" dxfId="236" priority="232">
      <formula>F54&gt;1</formula>
    </cfRule>
    <cfRule type="expression" dxfId="235" priority="233">
      <formula>F54&lt;=1</formula>
    </cfRule>
    <cfRule type="expression" dxfId="234" priority="234">
      <formula>#REF!=0</formula>
    </cfRule>
  </conditionalFormatting>
  <conditionalFormatting sqref="F54:F56">
    <cfRule type="expression" dxfId="233" priority="214">
      <formula>F54&gt;1</formula>
    </cfRule>
    <cfRule type="expression" dxfId="232" priority="215">
      <formula>F54&lt;=1</formula>
    </cfRule>
    <cfRule type="expression" dxfId="231" priority="216">
      <formula>#REF!=0</formula>
    </cfRule>
  </conditionalFormatting>
  <conditionalFormatting sqref="F55">
    <cfRule type="expression" dxfId="230" priority="211">
      <formula>F55&gt;1</formula>
    </cfRule>
    <cfRule type="expression" dxfId="229" priority="212">
      <formula>F55&lt;=1</formula>
    </cfRule>
    <cfRule type="expression" dxfId="228" priority="213">
      <formula>#REF!=0</formula>
    </cfRule>
  </conditionalFormatting>
  <conditionalFormatting sqref="F56:F57">
    <cfRule type="expression" dxfId="227" priority="220">
      <formula>F56&gt;1</formula>
    </cfRule>
    <cfRule type="expression" dxfId="226" priority="221">
      <formula>F56&lt;=1</formula>
    </cfRule>
    <cfRule type="expression" dxfId="225" priority="222">
      <formula>#REF!=0</formula>
    </cfRule>
  </conditionalFormatting>
  <conditionalFormatting sqref="F57">
    <cfRule type="expression" dxfId="224" priority="226">
      <formula>F57&gt;1</formula>
    </cfRule>
    <cfRule type="expression" dxfId="223" priority="227">
      <formula>F57&lt;=1</formula>
    </cfRule>
    <cfRule type="expression" dxfId="222" priority="228">
      <formula>#REF!=0</formula>
    </cfRule>
  </conditionalFormatting>
  <conditionalFormatting sqref="F58">
    <cfRule type="expression" dxfId="221" priority="199">
      <formula>F58&gt;1</formula>
    </cfRule>
    <cfRule type="expression" dxfId="220" priority="200">
      <formula>F58&lt;=1</formula>
    </cfRule>
    <cfRule type="expression" dxfId="219" priority="201">
      <formula>#REF!=0</formula>
    </cfRule>
  </conditionalFormatting>
  <conditionalFormatting sqref="F58:F59">
    <cfRule type="expression" dxfId="218" priority="202">
      <formula>F58&gt;1</formula>
    </cfRule>
    <cfRule type="expression" dxfId="217" priority="203">
      <formula>F58&lt;=1</formula>
    </cfRule>
    <cfRule type="expression" dxfId="216" priority="204">
      <formula>#REF!=0</formula>
    </cfRule>
  </conditionalFormatting>
  <conditionalFormatting sqref="F59">
    <cfRule type="expression" dxfId="215" priority="208">
      <formula>F59&gt;1</formula>
    </cfRule>
    <cfRule type="expression" dxfId="214" priority="209">
      <formula>F59&lt;=1</formula>
    </cfRule>
    <cfRule type="expression" dxfId="213" priority="210">
      <formula>#REF!=0</formula>
    </cfRule>
  </conditionalFormatting>
  <conditionalFormatting sqref="F60">
    <cfRule type="expression" dxfId="212" priority="196">
      <formula>F60&gt;1</formula>
    </cfRule>
    <cfRule type="expression" dxfId="211" priority="197">
      <formula>F60&lt;=1</formula>
    </cfRule>
    <cfRule type="expression" dxfId="210" priority="198">
      <formula>#REF!=0</formula>
    </cfRule>
  </conditionalFormatting>
  <conditionalFormatting sqref="F60:F61">
    <cfRule type="expression" dxfId="209" priority="190">
      <formula>F60&gt;1</formula>
    </cfRule>
    <cfRule type="expression" dxfId="208" priority="191">
      <formula>F60&lt;=1</formula>
    </cfRule>
    <cfRule type="expression" dxfId="207" priority="192">
      <formula>#REF!=0</formula>
    </cfRule>
  </conditionalFormatting>
  <conditionalFormatting sqref="F61">
    <cfRule type="expression" dxfId="206" priority="187">
      <formula>F61&gt;1</formula>
    </cfRule>
    <cfRule type="expression" dxfId="205" priority="188">
      <formula>F61&lt;=1</formula>
    </cfRule>
    <cfRule type="expression" dxfId="204" priority="189">
      <formula>#REF!=0</formula>
    </cfRule>
  </conditionalFormatting>
  <conditionalFormatting sqref="F63:F64">
    <cfRule type="expression" dxfId="203" priority="184">
      <formula>F63&gt;1</formula>
    </cfRule>
    <cfRule type="expression" dxfId="202" priority="185">
      <formula>F63&lt;=1</formula>
    </cfRule>
    <cfRule type="expression" dxfId="201" priority="186">
      <formula>#REF!=0</formula>
    </cfRule>
  </conditionalFormatting>
  <conditionalFormatting sqref="F63:F65">
    <cfRule type="expression" dxfId="200" priority="178">
      <formula>F63&gt;1</formula>
    </cfRule>
    <cfRule type="expression" dxfId="199" priority="179">
      <formula>F63&lt;=1</formula>
    </cfRule>
    <cfRule type="expression" dxfId="198" priority="180">
      <formula>#REF!=0</formula>
    </cfRule>
  </conditionalFormatting>
  <conditionalFormatting sqref="F65:F70">
    <cfRule type="expression" dxfId="197" priority="172">
      <formula>F65&gt;1</formula>
    </cfRule>
    <cfRule type="expression" dxfId="196" priority="173">
      <formula>F65&lt;=1</formula>
    </cfRule>
    <cfRule type="expression" dxfId="195" priority="174">
      <formula>#REF!=0</formula>
    </cfRule>
  </conditionalFormatting>
  <conditionalFormatting sqref="F66:F74">
    <cfRule type="expression" dxfId="194" priority="166">
      <formula>F66&gt;1</formula>
    </cfRule>
    <cfRule type="expression" dxfId="193" priority="167">
      <formula>F66&lt;=1</formula>
    </cfRule>
    <cfRule type="expression" dxfId="192" priority="168">
      <formula>#REF!=0</formula>
    </cfRule>
  </conditionalFormatting>
  <conditionalFormatting sqref="F71:F76">
    <cfRule type="expression" dxfId="191" priority="160">
      <formula>F71&gt;1</formula>
    </cfRule>
    <cfRule type="expression" dxfId="190" priority="161">
      <formula>F71&lt;=1</formula>
    </cfRule>
    <cfRule type="expression" dxfId="189" priority="162">
      <formula>#REF!=0</formula>
    </cfRule>
  </conditionalFormatting>
  <conditionalFormatting sqref="F75:F78">
    <cfRule type="expression" dxfId="188" priority="154">
      <formula>F75&gt;1</formula>
    </cfRule>
    <cfRule type="expression" dxfId="187" priority="155">
      <formula>F75&lt;=1</formula>
    </cfRule>
    <cfRule type="expression" dxfId="186" priority="156">
      <formula>#REF!=0</formula>
    </cfRule>
  </conditionalFormatting>
  <conditionalFormatting sqref="F77:F80">
    <cfRule type="expression" dxfId="185" priority="148">
      <formula>F77&gt;1</formula>
    </cfRule>
    <cfRule type="expression" dxfId="184" priority="149">
      <formula>F77&lt;=1</formula>
    </cfRule>
    <cfRule type="expression" dxfId="183" priority="150">
      <formula>#REF!=0</formula>
    </cfRule>
  </conditionalFormatting>
  <conditionalFormatting sqref="F79:F82">
    <cfRule type="expression" dxfId="182" priority="142">
      <formula>F79&gt;1</formula>
    </cfRule>
    <cfRule type="expression" dxfId="181" priority="143">
      <formula>F79&lt;=1</formula>
    </cfRule>
    <cfRule type="expression" dxfId="180" priority="144">
      <formula>#REF!=0</formula>
    </cfRule>
  </conditionalFormatting>
  <conditionalFormatting sqref="F81:F82">
    <cfRule type="expression" dxfId="179" priority="139">
      <formula>F81&gt;1</formula>
    </cfRule>
    <cfRule type="expression" dxfId="178" priority="140">
      <formula>F81&lt;=1</formula>
    </cfRule>
    <cfRule type="expression" dxfId="177" priority="141">
      <formula>#REF!=0</formula>
    </cfRule>
  </conditionalFormatting>
  <conditionalFormatting sqref="F24:G28">
    <cfRule type="expression" dxfId="176" priority="253">
      <formula>F24&gt;1</formula>
    </cfRule>
    <cfRule type="expression" dxfId="175" priority="254">
      <formula>F24&lt;=1</formula>
    </cfRule>
    <cfRule type="expression" dxfId="174" priority="255">
      <formula>#REF!=0</formula>
    </cfRule>
  </conditionalFormatting>
  <conditionalFormatting sqref="F40:I42">
    <cfRule type="expression" dxfId="173" priority="10">
      <formula>F40&gt;1</formula>
    </cfRule>
    <cfRule type="expression" dxfId="172" priority="11">
      <formula>F40&lt;=1</formula>
    </cfRule>
    <cfRule type="expression" dxfId="171" priority="12">
      <formula>#REF!=0</formula>
    </cfRule>
  </conditionalFormatting>
  <conditionalFormatting sqref="F22:K23">
    <cfRule type="expression" dxfId="170" priority="97">
      <formula>F22&gt;1</formula>
    </cfRule>
    <cfRule type="expression" dxfId="169" priority="98">
      <formula>F22&lt;=1</formula>
    </cfRule>
    <cfRule type="expression" dxfId="168" priority="99">
      <formula>#REF!=0</formula>
    </cfRule>
  </conditionalFormatting>
  <conditionalFormatting sqref="H24:I28 H31:I31 H54:I57 H62:I76">
    <cfRule type="expression" dxfId="167" priority="488">
      <formula>H24&lt;=1</formula>
    </cfRule>
    <cfRule type="expression" dxfId="166" priority="489">
      <formula>#REF!=0</formula>
    </cfRule>
  </conditionalFormatting>
  <conditionalFormatting sqref="H30:I30">
    <cfRule type="expression" dxfId="165" priority="439">
      <formula>H30&gt;1</formula>
    </cfRule>
    <cfRule type="expression" dxfId="164" priority="440">
      <formula>H30&lt;=1</formula>
    </cfRule>
    <cfRule type="expression" dxfId="163" priority="441">
      <formula>#REF!=0</formula>
    </cfRule>
  </conditionalFormatting>
  <conditionalFormatting sqref="H31:I31 H24:I28 H54:I57 H62:I76">
    <cfRule type="expression" dxfId="162" priority="487">
      <formula>H24&gt;1</formula>
    </cfRule>
  </conditionalFormatting>
  <conditionalFormatting sqref="H54:I58">
    <cfRule type="expression" dxfId="161" priority="391">
      <formula>H54&gt;1</formula>
    </cfRule>
    <cfRule type="expression" dxfId="160" priority="392">
      <formula>H54&lt;=1</formula>
    </cfRule>
    <cfRule type="expression" dxfId="159" priority="393">
      <formula>#REF!=0</formula>
    </cfRule>
  </conditionalFormatting>
  <conditionalFormatting sqref="H58:I59">
    <cfRule type="expression" dxfId="158" priority="367">
      <formula>H58&gt;1</formula>
    </cfRule>
    <cfRule type="expression" dxfId="157" priority="368">
      <formula>H58&lt;=1</formula>
    </cfRule>
    <cfRule type="expression" dxfId="156" priority="369">
      <formula>#REF!=0</formula>
    </cfRule>
  </conditionalFormatting>
  <conditionalFormatting sqref="H59:I60">
    <cfRule type="expression" dxfId="155" priority="343">
      <formula>H59&gt;1</formula>
    </cfRule>
    <cfRule type="expression" dxfId="154" priority="344">
      <formula>H59&lt;=1</formula>
    </cfRule>
    <cfRule type="expression" dxfId="153" priority="345">
      <formula>#REF!=0</formula>
    </cfRule>
  </conditionalFormatting>
  <conditionalFormatting sqref="H60:I76">
    <cfRule type="expression" dxfId="152" priority="319">
      <formula>H60&gt;1</formula>
    </cfRule>
    <cfRule type="expression" dxfId="151" priority="320">
      <formula>H60&lt;=1</formula>
    </cfRule>
    <cfRule type="expression" dxfId="150" priority="321">
      <formula>#REF!=0</formula>
    </cfRule>
  </conditionalFormatting>
  <conditionalFormatting sqref="H77:J78">
    <cfRule type="expression" dxfId="149" priority="118">
      <formula>H77&gt;1</formula>
    </cfRule>
    <cfRule type="expression" dxfId="148" priority="119">
      <formula>H77&lt;=1</formula>
    </cfRule>
    <cfRule type="expression" dxfId="147" priority="120">
      <formula>#REF!=0</formula>
    </cfRule>
  </conditionalFormatting>
  <conditionalFormatting sqref="H77:J80">
    <cfRule type="expression" dxfId="146" priority="112">
      <formula>H77&gt;1</formula>
    </cfRule>
    <cfRule type="expression" dxfId="145" priority="113">
      <formula>H77&lt;=1</formula>
    </cfRule>
    <cfRule type="expression" dxfId="144" priority="114">
      <formula>#REF!=0</formula>
    </cfRule>
  </conditionalFormatting>
  <conditionalFormatting sqref="H24:K28">
    <cfRule type="expression" dxfId="143" priority="460">
      <formula>H24&gt;1</formula>
    </cfRule>
    <cfRule type="expression" dxfId="142" priority="461">
      <formula>H24&lt;=1</formula>
    </cfRule>
    <cfRule type="expression" dxfId="141" priority="462">
      <formula>#REF!=0</formula>
    </cfRule>
  </conditionalFormatting>
  <conditionalFormatting sqref="H33:K35">
    <cfRule type="expression" dxfId="140" priority="88">
      <formula>H33&gt;1</formula>
    </cfRule>
    <cfRule type="expression" dxfId="139" priority="89">
      <formula>H33&lt;=1</formula>
    </cfRule>
    <cfRule type="expression" dxfId="138" priority="90">
      <formula>#REF!=0</formula>
    </cfRule>
  </conditionalFormatting>
  <conditionalFormatting sqref="H40:K42">
    <cfRule type="expression" dxfId="137" priority="4">
      <formula>H40&gt;1</formula>
    </cfRule>
    <cfRule type="expression" dxfId="136" priority="5">
      <formula>H40&lt;=1</formula>
    </cfRule>
    <cfRule type="expression" dxfId="135" priority="6">
      <formula>#REF!=0</formula>
    </cfRule>
  </conditionalFormatting>
  <conditionalFormatting sqref="H61:K61">
    <cfRule type="expression" dxfId="134" priority="31">
      <formula>H61&gt;1</formula>
    </cfRule>
    <cfRule type="expression" dxfId="133" priority="32">
      <formula>H61&lt;=1</formula>
    </cfRule>
    <cfRule type="expression" dxfId="132" priority="33">
      <formula>#REF!=0</formula>
    </cfRule>
  </conditionalFormatting>
  <conditionalFormatting sqref="H79:K82">
    <cfRule type="expression" dxfId="131" priority="106">
      <formula>H79&gt;1</formula>
    </cfRule>
    <cfRule type="expression" dxfId="130" priority="107">
      <formula>H79&lt;=1</formula>
    </cfRule>
    <cfRule type="expression" dxfId="129" priority="108">
      <formula>#REF!=0</formula>
    </cfRule>
  </conditionalFormatting>
  <conditionalFormatting sqref="H30:Q30">
    <cfRule type="expression" dxfId="128" priority="430">
      <formula>H30&gt;1</formula>
    </cfRule>
    <cfRule type="expression" dxfId="127" priority="431">
      <formula>H30&lt;=1</formula>
    </cfRule>
    <cfRule type="expression" dxfId="126" priority="432">
      <formula>#REF!=0</formula>
    </cfRule>
  </conditionalFormatting>
  <conditionalFormatting sqref="H81:Q82">
    <cfRule type="expression" dxfId="125" priority="103">
      <formula>H81&gt;1</formula>
    </cfRule>
    <cfRule type="expression" dxfId="124" priority="104">
      <formula>H81&lt;=1</formula>
    </cfRule>
    <cfRule type="expression" dxfId="123" priority="105">
      <formula>#REF!=0</formula>
    </cfRule>
  </conditionalFormatting>
  <conditionalFormatting sqref="J33 J35">
    <cfRule type="expression" dxfId="122" priority="94">
      <formula>J33&gt;1</formula>
    </cfRule>
    <cfRule type="expression" dxfId="121" priority="95">
      <formula>J33&lt;=1</formula>
    </cfRule>
    <cfRule type="expression" dxfId="120" priority="96">
      <formula>#REF!=0</formula>
    </cfRule>
  </conditionalFormatting>
  <conditionalFormatting sqref="J34">
    <cfRule type="expression" dxfId="119" priority="85">
      <formula>J34&gt;1</formula>
    </cfRule>
    <cfRule type="expression" dxfId="118" priority="86">
      <formula>J34&lt;=1</formula>
    </cfRule>
    <cfRule type="expression" dxfId="117" priority="87">
      <formula>#REF!=0</formula>
    </cfRule>
  </conditionalFormatting>
  <conditionalFormatting sqref="J40:J42">
    <cfRule type="expression" dxfId="116" priority="1">
      <formula>J40&gt;1</formula>
    </cfRule>
    <cfRule type="expression" dxfId="115" priority="2">
      <formula>J40&lt;=1</formula>
    </cfRule>
    <cfRule type="expression" dxfId="114" priority="3">
      <formula>#REF!=0</formula>
    </cfRule>
  </conditionalFormatting>
  <conditionalFormatting sqref="J44:J47">
    <cfRule type="expression" dxfId="113" priority="79">
      <formula>J44&gt;1</formula>
    </cfRule>
    <cfRule type="expression" dxfId="112" priority="80">
      <formula>J44&lt;=1</formula>
    </cfRule>
    <cfRule type="expression" dxfId="111" priority="81">
      <formula>#REF!=0</formula>
    </cfRule>
  </conditionalFormatting>
  <conditionalFormatting sqref="J54">
    <cfRule type="expression" dxfId="110" priority="76">
      <formula>J54&gt;1</formula>
    </cfRule>
    <cfRule type="expression" dxfId="109" priority="77">
      <formula>J54&lt;=1</formula>
    </cfRule>
    <cfRule type="expression" dxfId="108" priority="78">
      <formula>#REF!=0</formula>
    </cfRule>
  </conditionalFormatting>
  <conditionalFormatting sqref="J54:J55">
    <cfRule type="expression" dxfId="107" priority="70">
      <formula>J54&gt;1</formula>
    </cfRule>
    <cfRule type="expression" dxfId="106" priority="71">
      <formula>J54&lt;=1</formula>
    </cfRule>
    <cfRule type="expression" dxfId="105" priority="72">
      <formula>#REF!=0</formula>
    </cfRule>
  </conditionalFormatting>
  <conditionalFormatting sqref="J55:J56">
    <cfRule type="expression" dxfId="104" priority="64">
      <formula>J55&gt;1</formula>
    </cfRule>
    <cfRule type="expression" dxfId="103" priority="65">
      <formula>J55&lt;=1</formula>
    </cfRule>
    <cfRule type="expression" dxfId="102" priority="66">
      <formula>#REF!=0</formula>
    </cfRule>
  </conditionalFormatting>
  <conditionalFormatting sqref="J56:J57">
    <cfRule type="expression" dxfId="101" priority="58">
      <formula>J56&gt;1</formula>
    </cfRule>
    <cfRule type="expression" dxfId="100" priority="59">
      <formula>J56&lt;=1</formula>
    </cfRule>
    <cfRule type="expression" dxfId="99" priority="60">
      <formula>#REF!=0</formula>
    </cfRule>
  </conditionalFormatting>
  <conditionalFormatting sqref="J57:J58">
    <cfRule type="expression" dxfId="98" priority="52">
      <formula>J57&gt;1</formula>
    </cfRule>
    <cfRule type="expression" dxfId="97" priority="53">
      <formula>J57&lt;=1</formula>
    </cfRule>
    <cfRule type="expression" dxfId="96" priority="54">
      <formula>#REF!=0</formula>
    </cfRule>
  </conditionalFormatting>
  <conditionalFormatting sqref="J59">
    <cfRule type="expression" dxfId="95" priority="46">
      <formula>J59&gt;1</formula>
    </cfRule>
    <cfRule type="expression" dxfId="94" priority="47">
      <formula>J59&lt;=1</formula>
    </cfRule>
    <cfRule type="expression" dxfId="93" priority="48">
      <formula>#REF!=0</formula>
    </cfRule>
  </conditionalFormatting>
  <conditionalFormatting sqref="J63:J64">
    <cfRule type="expression" dxfId="92" priority="28">
      <formula>J63&gt;1</formula>
    </cfRule>
    <cfRule type="expression" dxfId="91" priority="29">
      <formula>J63&lt;=1</formula>
    </cfRule>
    <cfRule type="expression" dxfId="90" priority="30">
      <formula>#REF!=0</formula>
    </cfRule>
  </conditionalFormatting>
  <conditionalFormatting sqref="J63:J74">
    <cfRule type="expression" dxfId="89" priority="22">
      <formula>J63&gt;1</formula>
    </cfRule>
    <cfRule type="expression" dxfId="88" priority="23">
      <formula>J63&lt;=1</formula>
    </cfRule>
    <cfRule type="expression" dxfId="87" priority="24">
      <formula>#REF!=0</formula>
    </cfRule>
  </conditionalFormatting>
  <conditionalFormatting sqref="J65:J76">
    <cfRule type="expression" dxfId="86" priority="16">
      <formula>J65&gt;1</formula>
    </cfRule>
    <cfRule type="expression" dxfId="85" priority="17">
      <formula>J65&lt;=1</formula>
    </cfRule>
    <cfRule type="expression" dxfId="84" priority="18">
      <formula>#REF!=0</formula>
    </cfRule>
  </conditionalFormatting>
  <conditionalFormatting sqref="J75:J76">
    <cfRule type="expression" dxfId="83" priority="13">
      <formula>J75&gt;1</formula>
    </cfRule>
    <cfRule type="expression" dxfId="82" priority="14">
      <formula>J75&lt;=1</formula>
    </cfRule>
    <cfRule type="expression" dxfId="81" priority="15">
      <formula>#REF!=0</formula>
    </cfRule>
  </conditionalFormatting>
  <conditionalFormatting sqref="J24:K26">
    <cfRule type="expression" dxfId="80" priority="457">
      <formula>J24&gt;1</formula>
    </cfRule>
    <cfRule type="expression" dxfId="79" priority="458">
      <formula>J24&lt;=1</formula>
    </cfRule>
    <cfRule type="expression" dxfId="78" priority="459">
      <formula>#REF!=0</formula>
    </cfRule>
  </conditionalFormatting>
  <conditionalFormatting sqref="J27:K28 H31:Q31 K33:K35 K54:Q57 J62:K62 K63:K78">
    <cfRule type="expression" dxfId="77" priority="470">
      <formula>H27&lt;=1</formula>
    </cfRule>
    <cfRule type="expression" dxfId="76" priority="471">
      <formula>#REF!=0</formula>
    </cfRule>
  </conditionalFormatting>
  <conditionalFormatting sqref="J30:K31">
    <cfRule type="expression" dxfId="75" priority="433">
      <formula>J30&gt;1</formula>
    </cfRule>
    <cfRule type="expression" dxfId="74" priority="434">
      <formula>J30&lt;=1</formula>
    </cfRule>
    <cfRule type="expression" dxfId="73" priority="435">
      <formula>#REF!=0</formula>
    </cfRule>
  </conditionalFormatting>
  <conditionalFormatting sqref="J59:K60">
    <cfRule type="expression" dxfId="72" priority="40">
      <formula>J59&gt;1</formula>
    </cfRule>
    <cfRule type="expression" dxfId="71" priority="41">
      <formula>J59&lt;=1</formula>
    </cfRule>
    <cfRule type="expression" dxfId="70" priority="42">
      <formula>#REF!=0</formula>
    </cfRule>
  </conditionalFormatting>
  <conditionalFormatting sqref="J62:K62 J27:K28 H31:Q31 K54:Q57 K63:K78 K33:K35">
    <cfRule type="expression" dxfId="69" priority="469">
      <formula>H27&gt;1</formula>
    </cfRule>
  </conditionalFormatting>
  <conditionalFormatting sqref="J44:Q52">
    <cfRule type="expression" dxfId="68" priority="82">
      <formula>J44&gt;1</formula>
    </cfRule>
    <cfRule type="expression" dxfId="67" priority="83">
      <formula>J44&lt;=1</formula>
    </cfRule>
    <cfRule type="expression" dxfId="66" priority="84">
      <formula>#REF!=0</formula>
    </cfRule>
  </conditionalFormatting>
  <conditionalFormatting sqref="J58:Q58">
    <cfRule type="expression" dxfId="65" priority="49">
      <formula>J58&gt;1</formula>
    </cfRule>
    <cfRule type="expression" dxfId="64" priority="50">
      <formula>J58&lt;=1</formula>
    </cfRule>
    <cfRule type="expression" dxfId="63" priority="51">
      <formula>#REF!=0</formula>
    </cfRule>
  </conditionalFormatting>
  <conditionalFormatting sqref="J60:Q61">
    <cfRule type="expression" dxfId="62" priority="34">
      <formula>J60&gt;1</formula>
    </cfRule>
    <cfRule type="expression" dxfId="61" priority="35">
      <formula>J60&lt;=1</formula>
    </cfRule>
    <cfRule type="expression" dxfId="60" priority="36">
      <formula>#REF!=0</formula>
    </cfRule>
  </conditionalFormatting>
  <conditionalFormatting sqref="K40:K42">
    <cfRule type="expression" dxfId="59" priority="409">
      <formula>K40&gt;1</formula>
    </cfRule>
    <cfRule type="expression" dxfId="58" priority="410">
      <formula>K40&lt;=1</formula>
    </cfRule>
    <cfRule type="expression" dxfId="57" priority="411">
      <formula>#REF!=0</formula>
    </cfRule>
  </conditionalFormatting>
  <conditionalFormatting sqref="K54:K59">
    <cfRule type="expression" dxfId="56" priority="361">
      <formula>K54&gt;1</formula>
    </cfRule>
    <cfRule type="expression" dxfId="55" priority="362">
      <formula>K54&lt;=1</formula>
    </cfRule>
    <cfRule type="expression" dxfId="54" priority="363">
      <formula>#REF!=0</formula>
    </cfRule>
  </conditionalFormatting>
  <conditionalFormatting sqref="K63:K80">
    <cfRule type="expression" dxfId="53" priority="289">
      <formula>K63&gt;1</formula>
    </cfRule>
    <cfRule type="expression" dxfId="52" priority="290">
      <formula>K63&lt;=1</formula>
    </cfRule>
    <cfRule type="expression" dxfId="51" priority="291">
      <formula>#REF!=0</formula>
    </cfRule>
  </conditionalFormatting>
  <conditionalFormatting sqref="L24:M26">
    <cfRule type="expression" dxfId="50" priority="538">
      <formula>L24&gt;1</formula>
    </cfRule>
    <cfRule type="expression" dxfId="49" priority="539">
      <formula>L24&lt;=1</formula>
    </cfRule>
    <cfRule type="expression" dxfId="48" priority="540">
      <formula>#REF!=0</formula>
    </cfRule>
  </conditionalFormatting>
  <conditionalFormatting sqref="L30:O30">
    <cfRule type="expression" dxfId="47" priority="451">
      <formula>L30&gt;1</formula>
    </cfRule>
    <cfRule type="expression" dxfId="46" priority="452">
      <formula>L30&lt;=1</formula>
    </cfRule>
    <cfRule type="expression" dxfId="45" priority="453">
      <formula>#REF!=0</formula>
    </cfRule>
  </conditionalFormatting>
  <conditionalFormatting sqref="L31:O31 L33:O35 L54:O57">
    <cfRule type="expression" dxfId="44" priority="563">
      <formula>L31&lt;=1</formula>
    </cfRule>
    <cfRule type="expression" dxfId="43" priority="564">
      <formula>#REF!=0</formula>
    </cfRule>
  </conditionalFormatting>
  <conditionalFormatting sqref="L33:O35 L31:O31 L54:O57">
    <cfRule type="expression" dxfId="42" priority="562">
      <formula>L31&gt;1</formula>
    </cfRule>
  </conditionalFormatting>
  <conditionalFormatting sqref="L40:O42">
    <cfRule type="expression" dxfId="41" priority="427">
      <formula>L40&gt;1</formula>
    </cfRule>
    <cfRule type="expression" dxfId="40" priority="428">
      <formula>L40&lt;=1</formula>
    </cfRule>
    <cfRule type="expression" dxfId="39" priority="429">
      <formula>#REF!=0</formula>
    </cfRule>
  </conditionalFormatting>
  <conditionalFormatting sqref="L58:O59">
    <cfRule type="expression" dxfId="38" priority="379">
      <formula>L58&gt;1</formula>
    </cfRule>
    <cfRule type="expression" dxfId="37" priority="380">
      <formula>L58&lt;=1</formula>
    </cfRule>
    <cfRule type="expression" dxfId="36" priority="381">
      <formula>#REF!=0</formula>
    </cfRule>
  </conditionalFormatting>
  <conditionalFormatting sqref="L60:O80">
    <cfRule type="expression" dxfId="35" priority="307">
      <formula>L60&gt;1</formula>
    </cfRule>
    <cfRule type="expression" dxfId="34" priority="308">
      <formula>L60&lt;=1</formula>
    </cfRule>
    <cfRule type="expression" dxfId="33" priority="309">
      <formula>#REF!=0</formula>
    </cfRule>
  </conditionalFormatting>
  <conditionalFormatting sqref="L81:O82">
    <cfRule type="expression" dxfId="32" priority="283">
      <formula>L81&gt;1</formula>
    </cfRule>
    <cfRule type="expression" dxfId="31" priority="284">
      <formula>L81&lt;=1</formula>
    </cfRule>
    <cfRule type="expression" dxfId="30" priority="285">
      <formula>#REF!=0</formula>
    </cfRule>
  </conditionalFormatting>
  <conditionalFormatting sqref="L22:Q28">
    <cfRule type="expression" dxfId="29" priority="499">
      <formula>L22&gt;1</formula>
    </cfRule>
    <cfRule type="expression" dxfId="28" priority="500">
      <formula>L22&lt;=1</formula>
    </cfRule>
    <cfRule type="expression" dxfId="27" priority="501">
      <formula>#REF!=0</formula>
    </cfRule>
  </conditionalFormatting>
  <conditionalFormatting sqref="L27:Q28 L33:Q35">
    <cfRule type="expression" dxfId="26" priority="512">
      <formula>L27&lt;=1</formula>
    </cfRule>
    <cfRule type="expression" dxfId="25" priority="513">
      <formula>#REF!=0</formula>
    </cfRule>
  </conditionalFormatting>
  <conditionalFormatting sqref="L33:Q35 L27:Q28">
    <cfRule type="expression" dxfId="24" priority="511">
      <formula>L27&gt;1</formula>
    </cfRule>
  </conditionalFormatting>
  <conditionalFormatting sqref="L40:Q42">
    <cfRule type="expression" dxfId="23" priority="421">
      <formula>L40&gt;1</formula>
    </cfRule>
    <cfRule type="expression" dxfId="22" priority="422">
      <formula>L40&lt;=1</formula>
    </cfRule>
    <cfRule type="expression" dxfId="21" priority="423">
      <formula>#REF!=0</formula>
    </cfRule>
  </conditionalFormatting>
  <conditionalFormatting sqref="L59:Q59">
    <cfRule type="expression" dxfId="20" priority="373">
      <formula>L59&gt;1</formula>
    </cfRule>
    <cfRule type="expression" dxfId="19" priority="374">
      <formula>L59&lt;=1</formula>
    </cfRule>
    <cfRule type="expression" dxfId="18" priority="375">
      <formula>#REF!=0</formula>
    </cfRule>
  </conditionalFormatting>
  <conditionalFormatting sqref="L62:Q80">
    <cfRule type="expression" dxfId="17" priority="301">
      <formula>L62&gt;1</formula>
    </cfRule>
    <cfRule type="expression" dxfId="16" priority="302">
      <formula>L62&lt;=1</formula>
    </cfRule>
    <cfRule type="expression" dxfId="15" priority="303">
      <formula>#REF!=0</formula>
    </cfRule>
  </conditionalFormatting>
  <conditionalFormatting sqref="N24:Q26">
    <cfRule type="expression" dxfId="14" priority="496">
      <formula>N24&gt;1</formula>
    </cfRule>
    <cfRule type="expression" dxfId="13" priority="497">
      <formula>N24&lt;=1</formula>
    </cfRule>
    <cfRule type="expression" dxfId="12" priority="498">
      <formula>#REF!=0</formula>
    </cfRule>
  </conditionalFormatting>
  <conditionalFormatting sqref="P30:Q31">
    <cfRule type="expression" dxfId="11" priority="445">
      <formula>P30&gt;1</formula>
    </cfRule>
    <cfRule type="expression" dxfId="10" priority="446">
      <formula>P30&lt;=1</formula>
    </cfRule>
    <cfRule type="expression" dxfId="9" priority="447">
      <formula>#REF!=0</formula>
    </cfRule>
  </conditionalFormatting>
  <conditionalFormatting sqref="P33:Q35">
    <cfRule type="expression" dxfId="8" priority="508">
      <formula>P33&gt;1</formula>
    </cfRule>
    <cfRule type="expression" dxfId="7" priority="509">
      <formula>P33&lt;=1</formula>
    </cfRule>
    <cfRule type="expression" dxfId="6" priority="510">
      <formula>#REF!=0</formula>
    </cfRule>
  </conditionalFormatting>
  <conditionalFormatting sqref="P40:Q42">
    <cfRule type="expression" dxfId="5" priority="418">
      <formula>P40&gt;1</formula>
    </cfRule>
    <cfRule type="expression" dxfId="4" priority="419">
      <formula>P40&lt;=1</formula>
    </cfRule>
    <cfRule type="expression" dxfId="3" priority="420">
      <formula>#REF!=0</formula>
    </cfRule>
  </conditionalFormatting>
  <conditionalFormatting sqref="P54:Q82">
    <cfRule type="expression" dxfId="2" priority="277">
      <formula>P54&gt;1</formula>
    </cfRule>
    <cfRule type="expression" dxfId="1" priority="278">
      <formula>P54&lt;=1</formula>
    </cfRule>
    <cfRule type="expression" dxfId="0" priority="279">
      <formula>#REF!=0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17AA9DD6F48439A6825D3B48762D5" ma:contentTypeVersion="4" ma:contentTypeDescription="Create a new document." ma:contentTypeScope="" ma:versionID="5b6b766a30e651838483d1517e887339">
  <xsd:schema xmlns:xsd="http://www.w3.org/2001/XMLSchema" xmlns:xs="http://www.w3.org/2001/XMLSchema" xmlns:p="http://schemas.microsoft.com/office/2006/metadata/properties" xmlns:ns2="d1da86f7-709b-47ed-8275-9ba65a46b559" targetNamespace="http://schemas.microsoft.com/office/2006/metadata/properties" ma:root="true" ma:fieldsID="16598113b55d869bc5e2bbf5a47a8291" ns2:_="">
    <xsd:import namespace="d1da86f7-709b-47ed-8275-9ba65a46b5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a86f7-709b-47ed-8275-9ba65a46b5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F7D7FB-6053-4F3C-84D6-2A1E5EE8CC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8CACA2-4FBC-4C68-9160-FAEFD272EA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a86f7-709b-47ed-8275-9ba65a46b5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C558DC-673B-4DB1-9EA9-E3F80D086A51}">
  <ds:schemaRefs>
    <ds:schemaRef ds:uri="9ffc6521-9fea-40b1-91f6-b1a621b67192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16e66049-0893-446e-8644-feca79037b16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Alternate Benefit Design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Hunter, Meiling (CoveredCA)</dc:creator>
  <cp:keywords/>
  <dc:description/>
  <cp:lastModifiedBy>Bennett, Libby (CoveredCA)</cp:lastModifiedBy>
  <cp:revision/>
  <dcterms:created xsi:type="dcterms:W3CDTF">2021-03-19T17:28:51Z</dcterms:created>
  <dcterms:modified xsi:type="dcterms:W3CDTF">2024-07-03T19:29:31Z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0x0101000A617AA9DD6F48439A6825D3B48762D5</vt:lpwstr>
  </property>
  <property fmtid="{D5CDD505-2E9C-101B-9397-08002B2CF9AE}" pid="3" name="Order">
    <vt:r8>13400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SIP_Label_1b8fe692-65eb-452b-9080-c3b135e23679_Enabled">
    <vt:lpwstr>true</vt:lpwstr>
  </property>
  <property fmtid="{D5CDD505-2E9C-101B-9397-08002B2CF9AE}" pid="11" name="MSIP_Label_1b8fe692-65eb-452b-9080-c3b135e23679_SetDate">
    <vt:lpwstr>2023-08-21T22:02:19Z</vt:lpwstr>
  </property>
  <property fmtid="{D5CDD505-2E9C-101B-9397-08002B2CF9AE}" pid="12" name="MSIP_Label_1b8fe692-65eb-452b-9080-c3b135e23679_Method">
    <vt:lpwstr>Standard</vt:lpwstr>
  </property>
  <property fmtid="{D5CDD505-2E9C-101B-9397-08002B2CF9AE}" pid="13" name="MSIP_Label_1b8fe692-65eb-452b-9080-c3b135e23679_Name">
    <vt:lpwstr>defa4170-0d19-0005-0004-bc88714345d2</vt:lpwstr>
  </property>
  <property fmtid="{D5CDD505-2E9C-101B-9397-08002B2CF9AE}" pid="14" name="MSIP_Label_1b8fe692-65eb-452b-9080-c3b135e23679_SiteId">
    <vt:lpwstr>466d2f7d-b142-4b9c-8cdd-eba5537a0f27</vt:lpwstr>
  </property>
  <property fmtid="{D5CDD505-2E9C-101B-9397-08002B2CF9AE}" pid="15" name="MSIP_Label_1b8fe692-65eb-452b-9080-c3b135e23679_ActionId">
    <vt:lpwstr>9f8125bf-ce94-4c0f-90bb-51076cd19cfc</vt:lpwstr>
  </property>
  <property fmtid="{D5CDD505-2E9C-101B-9397-08002B2CF9AE}" pid="16" name="MSIP_Label_1b8fe692-65eb-452b-9080-c3b135e23679_ContentBits">
    <vt:lpwstr>0</vt:lpwstr>
  </property>
</Properties>
</file>